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XIX\Formatos de Lineamiento\B\"/>
    </mc:Choice>
  </mc:AlternateContent>
  <xr:revisionPtr revIDLastSave="0" documentId="13_ncr:1_{A41DB35D-108D-45E1-BBF0-CB809F1732E2}" xr6:coauthVersionLast="47" xr6:coauthVersionMax="47" xr10:uidLastSave="{00000000-0000-0000-0000-000000000000}"/>
  <bookViews>
    <workbookView xWindow="-120" yWindow="-120" windowWidth="20730" windowHeight="11160" tabRatio="60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<sst xmlns="http://schemas.openxmlformats.org/spreadsheetml/2006/main" count="585" uniqueCount="375">
  <si>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</si>
  <si>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</si>
  <si>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</si>
  <si>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</si>
  <si>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</si>
  <si>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</si>
  <si>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</si>
  <si>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</si>
  <si>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</si>
  <si>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</si>
  <si>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</si>
  <si>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</si>
  <si>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</si>
  <si>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</si>
  <si>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</si>
  <si>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</si>
  <si>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</si>
  <si>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</si>
  <si>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</si>
  <si>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</si>
  <si>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</si>
  <si>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</si>
  <si>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</si>
  <si>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</si>
  <si>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</si>
  <si>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</si>
  <si>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</si>
  <si>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</si>
  <si>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</si>
  <si>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</si>
  <si>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</si>
  <si>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</si>
  <si>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</si>
  <si>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</si>
  <si>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</si>
  <si>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</si>
  <si>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</si>
  <si>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</si>
  <si>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</si>
  <si>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</si>
  <si>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</si>
  <si>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</si>
  <si>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</si>
  <si>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</si>
  <si>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</si>
  <si>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</si>
  <si>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</si>
  <si>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</si>
  <si>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</si>
  <si>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</si>
  <si>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</si>
  <si>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</si>
  <si>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</si>
  <si>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</si>
  <si>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</si>
  <si>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</si>
  <si>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</si>
  <si>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</si>
  <si>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</si>
  <si>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</si>
  <si>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</si>
  <si>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</si>
  <si>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</si>
  <si>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</si>
  <si>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</si>
  <si>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</si>
  <si>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</si>
  <si>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</si>
  <si>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</si>
  <si>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</si>
  <si>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</si>
  <si>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</si>
  <si>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</si>
  <si>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</si>
  <si>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</si>
  <si>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</si>
  <si>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</si>
  <si>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</si>
  <si>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</si>
  <si>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</si>
  <si>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</si>
  <si>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</si>
  <si>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</si>
  <si>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</si>
  <si>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</si>
  <si>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</si>
  <si>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</si>
  <si>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</si>
  <si>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</si>
  <si>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</si>
  <si>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</si>
  <si>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</si>
  <si>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</si>
  <si>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</si>
  <si>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</si>
  <si>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</si>
  <si>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</si>
  <si>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</si>
  <si>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</si>
  <si>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</si>
  <si>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</si>
  <si>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</si>
  <si>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</si>
  <si>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</si>
  <si>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</si>
  <si>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</si>
  <si>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</si>
  <si>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</si>
  <si>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</si>
  <si>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</si>
  <si>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</si>
  <si>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</si>
  <si>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</si>
  <si>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</si>
  <si>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</si>
  <si>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</si>
  <si>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</si>
  <si>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</si>
  <si>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</si>
  <si>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</si>
  <si>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</si>
  <si>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</si>
  <si>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</si>
  <si>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</si>
  <si>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</si>
  <si>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</si>
  <si>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</si>
  <si>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</si>
  <si>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</si>
  <si>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</si>
  <si>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</si>
  <si>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</si>
  <si>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</si>
  <si>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</si>
  <si>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</si>
  <si>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</si>
  <si>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</si>
  <si>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</si>
  <si>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</si>
  <si>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</si>
  <si>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</si>
  <si>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</si>
  <si>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</si>
  <si>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</si>
  <si>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</si>
  <si>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</si>
  <si>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</si>
  <si>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</si>
  <si>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</si>
  <si>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</si>
  <si>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</si>
  <si>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</si>
  <si>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</si>
  <si>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</si>
  <si>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</si>
  <si>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</si>
  <si>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</si>
  <si>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</si>
  <si>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</si>
  <si>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</si>
  <si>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</si>
  <si>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</si>
  <si>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</si>
  <si>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</si>
  <si>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</si>
  <si>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</si>
  <si>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</si>
  <si>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</si>
  <si>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</si>
  <si>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</si>
  <si>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</si>
  <si>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</si>
  <si>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</si>
  <si>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</si>
  <si>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</si>
  <si>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</si>
  <si>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</si>
  <si>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</si>
  <si>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</si>
  <si>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</si>
  <si>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</si>
  <si>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</si>
  <si>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</si>
  <si>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</si>
  <si>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</si>
  <si>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</si>
  <si>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</si>
  <si>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</si>
  <si>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</si>
  <si>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</si>
  <si>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</si>
  <si>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</si>
  <si>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</si>
  <si>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</si>
  <si>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</si>
  <si>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</si>
  <si>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</si>
  <si>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</si>
  <si>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</si>
  <si>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</si>
  <si>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</si>
  <si>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</si>
  <si>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</si>
  <si>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</si>
  <si>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</si>
  <si>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</si>
  <si>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</si>
  <si>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</si>
  <si>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</si>
  <si>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</si>
  <si>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</si>
  <si>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</si>
  <si>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</si>
  <si>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</si>
  <si>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</si>
  <si>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</si>
  <si>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</si>
  <si>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</si>
  <si>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</si>
  <si>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</si>
  <si>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</si>
  <si>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</si>
  <si>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</si>
  <si>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</si>
  <si>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</si>
  <si>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</si>
  <si>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</si>
  <si>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</si>
  <si>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</si>
  <si>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</si>
  <si>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</si>
  <si>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</si>
  <si>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</si>
  <si>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</si>
  <si>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</si>
  <si>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</si>
  <si>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</si>
  <si>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</si>
  <si>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</si>
  <si>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</si>
  <si>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</si>
  <si>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</si>
  <si>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</si>
  <si>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</si>
  <si>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</si>
  <si>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</si>
  <si>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</si>
  <si>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</si>
  <si>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</si>
  <si>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</si>
  <si>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</si>
  <si>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</si>
  <si>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</si>
  <si>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</si>
  <si>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</si>
  <si>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</si>
  <si>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</si>
  <si>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</si>
  <si>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</si>
  <si>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</si>
  <si>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</si>
  <si>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</si>
  <si>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</si>
  <si>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</si>
  <si>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</si>
  <si>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</si>
  <si>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</si>
  <si>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</si>
  <si>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</si>
  <si>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</si>
  <si>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</si>
  <si>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</si>
  <si>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</si>
  <si>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</si>
  <si>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</si>
  <si>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</si>
  <si>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</si>
  <si>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</si>
  <si>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</si>
  <si>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</si>
  <si>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</si>
  <si>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</si>
  <si>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</si>
  <si>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</si>
  <si>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</si>
  <si>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</si>
  <si>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</si>
  <si>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</si>
  <si>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</si>
  <si>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Garza </t>
  </si>
  <si>
    <t xml:space="preserve">San Nicolas de los Garza </t>
  </si>
  <si>
    <t>Oficina del Alcalde y Secretaría del Ayuntamiento</t>
  </si>
  <si>
    <t>Dirección General de Obras Públicas</t>
  </si>
  <si>
    <t xml:space="preserve">Nacional 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</si>
  <si>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</si>
  <si>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</si>
  <si>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SECRETARÍA DE DESARROLLO URBANO Y OBRAS PÚBLICAS</t>
  </si>
  <si>
    <t>No Dato</t>
  </si>
  <si>
    <t>0001</t>
  </si>
  <si>
    <t xml:space="preserve">Estatales </t>
  </si>
  <si>
    <t xml:space="preserve">Centro </t>
  </si>
  <si>
    <t xml:space="preserve">Abigail </t>
  </si>
  <si>
    <t xml:space="preserve">Luna </t>
  </si>
  <si>
    <t>EIS131205V12</t>
  </si>
  <si>
    <t xml:space="preserve">Ricardo </t>
  </si>
  <si>
    <t xml:space="preserve">Solis </t>
  </si>
  <si>
    <t xml:space="preserve">Hinojosa </t>
  </si>
  <si>
    <t>Constructora Solis Perez, S.A. De C.V.</t>
  </si>
  <si>
    <t>CSP980213IW9</t>
  </si>
  <si>
    <t xml:space="preserve">Rolando </t>
  </si>
  <si>
    <t xml:space="preserve">Treviño </t>
  </si>
  <si>
    <t xml:space="preserve">Gonzalez </t>
  </si>
  <si>
    <t xml:space="preserve">Rolando Treviño Construcciones, S.A. De C.V.
Excavaciones y Pavimentos Pag, s.a. de c.v. 
Concretos y Obras Coinsa, s.a. de c.v. </t>
  </si>
  <si>
    <t>RTC991115H68 
EPP080526SE3 
DEI090209AB1</t>
  </si>
  <si>
    <t>En Calle Riveras Y Zirahuen, Col. Paraje San Jose, García, N.L.</t>
  </si>
  <si>
    <t>En Av. Lincoln Y Rio Pesqueria, García, N.L.</t>
  </si>
  <si>
    <t>OP-MGNL-FU-31/21-AD</t>
  </si>
  <si>
    <t>OP-MGNL-FTM-37/21-AD</t>
  </si>
  <si>
    <t>OP-MGNL-FTM-39/21-AD</t>
  </si>
  <si>
    <t>https://trans.garcia.gob.mx/admin/uploads/12-%20TABLA%20COMPARATIVA%20OP-MGNL-FU-31-21-AD.pdf</t>
  </si>
  <si>
    <t>https://trans.garcia.gob.mx/admin/uploads/13-%20TABLA%20COMPARATIVA%20OP-MGNL-FTM-37-21-AD.pdf</t>
  </si>
  <si>
    <t>https://trans.garcia.gob.mx/admin/uploads/15-%20TABLA%20COMPARATIVA%20OP-MGNL-FTM-39-21-AD.pdf</t>
  </si>
  <si>
    <t xml:space="preserve">Construcción de Espacio de Patinaje con Obstaculos </t>
  </si>
  <si>
    <t xml:space="preserve">Alumbrado Público </t>
  </si>
  <si>
    <t xml:space="preserve">Rehabilitación de Alumbrado Público </t>
  </si>
  <si>
    <t xml:space="preserve">José Carlos </t>
  </si>
  <si>
    <t xml:space="preserve">Marsat Construcciones s.a. de c.v. </t>
  </si>
  <si>
    <t>MCO150413RW8</t>
  </si>
  <si>
    <t xml:space="preserve">Claudia Esperanza </t>
  </si>
  <si>
    <t xml:space="preserve">Torres </t>
  </si>
  <si>
    <t xml:space="preserve">Padilla </t>
  </si>
  <si>
    <t xml:space="preserve">Solución Arte en Construcción, s.a. de c.v. </t>
  </si>
  <si>
    <t>SAC060831QG0</t>
  </si>
  <si>
    <t xml:space="preserve">Eexa Integral Services, s.a. de c.v. </t>
  </si>
  <si>
    <t xml:space="preserve">Villa Granada </t>
  </si>
  <si>
    <t xml:space="preserve">Villas del Poniente </t>
  </si>
  <si>
    <t xml:space="preserve">García </t>
  </si>
  <si>
    <t xml:space="preserve">Nuevo Repueblo </t>
  </si>
  <si>
    <t>Monterrey</t>
  </si>
  <si>
    <t>Emiliano Zapata Sur</t>
  </si>
  <si>
    <t>Cadereyta Jimenez</t>
  </si>
  <si>
    <t>https://trans.garcia.gob.mx/admin/uploads/31.-%20CONTRATO%20OP-MGNL-FU-31-21-AD.pdf</t>
  </si>
  <si>
    <t>https://trans.garcia.gob.mx/admin/uploads/CONTRATO%20OP-MGNL-FTM-37-21-AD.pdf</t>
  </si>
  <si>
    <t>https://trans.garcia.gob.mx/admin/uploads/39.-%20CONTRATO%20OP-MGNL-FTM-39-21-AD.pdf</t>
  </si>
  <si>
    <t xml:space="preserve">Marsat Construcciones s.a. de c.v. 
Isidro Ramón Ramirez Verastegui 
Cogaro, s.a. de c.v. </t>
  </si>
  <si>
    <t>MCO150413RW8 
RAVI6505157N0 
COG020829MR6</t>
  </si>
  <si>
    <t xml:space="preserve">Solución Arte en Construcción, s.a. de c.v. 
Constructora Solis Perez, s.a. de c.v. 
Electro Constructora Saga, s.a. de c.v. </t>
  </si>
  <si>
    <t>SAC060831QG0 
CSP980213IW9 
ECS0911198D7</t>
  </si>
  <si>
    <t xml:space="preserve">Eexa Integral Services, s.a. de c.v. 
Francisco Martin Ramirez Guevara 
Solución Arte en Construcción, s.a. de c.v. </t>
  </si>
  <si>
    <t>EIS131205V12 
RAGF6504025Y2 
SAC060831QG0</t>
  </si>
  <si>
    <t xml:space="preserve">Pista de Patinaje en Parque Acuatico "El General", Col. San José 3 sector, García, N.L. </t>
  </si>
  <si>
    <t xml:space="preserve">no dato </t>
  </si>
  <si>
    <t xml:space="preserve">Camellón con Andador "Miguel Hidalgo" en calle Hidalgo y Lerdo de tejada, Cabecera Municipal, García, N.L. </t>
  </si>
  <si>
    <t xml:space="preserve">Av. Heberto Castillo de Av. Sor Juana Inés de la Cruz a Sierra Real, García, N.L. </t>
  </si>
  <si>
    <t>OP-MGNL-FTM-38/21-AD</t>
  </si>
  <si>
    <t>OP-MGNL-FTM-40/21-AD</t>
  </si>
  <si>
    <t>https://trans.garcia.gob.mx/admin/uploads/14-%20TABLA%20COMPARATIVA%20OP-MGNL-FTM-38-21-AD.pdf</t>
  </si>
  <si>
    <t>https://trans.garcia.gob.mx/admin/uploads/tabla%20comparativa%2040_10042021_020758.pdf</t>
  </si>
  <si>
    <t xml:space="preserve">Iluinación de Andadores Peatonales </t>
  </si>
  <si>
    <t xml:space="preserve">Alumbrado Público en Andadores Peatonales </t>
  </si>
  <si>
    <t xml:space="preserve">Isidro Ramón </t>
  </si>
  <si>
    <t xml:space="preserve">Ramirez </t>
  </si>
  <si>
    <t xml:space="preserve">Verastegui </t>
  </si>
  <si>
    <t xml:space="preserve">Isidro Ramón Ramirez Verastegui </t>
  </si>
  <si>
    <t>RAVI6505157N0</t>
  </si>
  <si>
    <t xml:space="preserve">Arturo B de la Garza </t>
  </si>
  <si>
    <t>A</t>
  </si>
  <si>
    <t>https://trans.garcia.gob.mx/admin/uploads/38.-%20CONTRATO%20OP-MGNL-FTM-38-21-AD.pdf</t>
  </si>
  <si>
    <t>https://trans.garcia.gob.mx/admin/uploads/40.-%20CONTRATO%20OP-MGNL-FTM-40-21-AD.pdf</t>
  </si>
  <si>
    <t>https://trans.garcia.gob.mx/admin/uploads/Avance%20Fis-Fin.%20Junio%202021.pdf</t>
  </si>
  <si>
    <t>https://trans.garcia.gob.mx/admin/uploads/ACTA%20ENTREGA%20OP-MGNL-FTM-37-21-AD.pdf</t>
  </si>
  <si>
    <t>https://trans.garcia.gob.mx/admin/uploads/ACTA%20ENTREGA%20OP-MGNL-FTM-39-21-AD.pdf</t>
  </si>
  <si>
    <t>https://trans.garcia.gob.mx/admin/uploads/FINIQUITO%20OP-MGNL-FTM-37-21-AD.pdf</t>
  </si>
  <si>
    <t>https://trans.garcia.gob.mx/admin/uploads/FINIQUITO%20OP-MGNL-FTM-39-21-AD.pdf</t>
  </si>
  <si>
    <t xml:space="preserve">En este formato se dejan en blanco los siguientes criterios Domicilio fiscal de la empresa, contratista o proveedor. Número interior, en su caso, Domicilio en el extranjero de la empresa, contratista o proveedor País, Domicilio en el extranjero de la empresa, contratista o proveedor Ciudad, Domicilio en el extranjero de la empresa, contratista o proveedor Calle, Domicilio en el extranjero de la empresa, contratista o proveedor Número, Tipo de cambio de referencia, en su caso, Hipervínculo al comunicado de suspensión, rescisión o terminación anticipada del contrato, Datos de los convenios modificatorios de la contratación Tabla 407194, Mecanismos de vigilancia y supervisión contratos, Hipervínculo acta de recepción física de trabajos ejecutados u homóloga, Hipervínculo al finiquito, contrato sin efectos concluido con anticipación o informe de resultados, a razón de no generarse información y de no existir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</si>
</sst>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/>
    <xf numFmtId="0" fontId="4" fillId="3" borderId="0" xfId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6" fillId="3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ormatos%20FXXIX%20A%20y%20B%202020/FXXIX%20A%2021%20NEW/NLA95FXXIX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FINIQUITO%20OP-MGNL-FTM-39-21-AD.pdf" TargetMode="External"/><Relationship Id="rId2" Type="http://schemas.openxmlformats.org/officeDocument/2006/relationships/hyperlink" Target="https://trans.garcia.gob.mx/admin/uploads/FINIQUITO%20OP-MGNL-FTM-37-21-AD.pdf" TargetMode="External"/><Relationship Id="rId1" Type="http://schemas.openxmlformats.org/officeDocument/2006/relationships/hyperlink" Target="https://trans.garcia.gob.mx/admin/uploads/ACTA%20ENTREGA%20OP-MGNL-FTM-39-21-AD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3.28515625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331.5" x14ac:dyDescent="0.25">
      <c r="A8" s="5">
        <v>2021</v>
      </c>
      <c r="B8" s="16">
        <v>44348</v>
      </c>
      <c r="C8" s="16">
        <v>44377</v>
      </c>
      <c r="D8" s="3" t="s">
        <v>149</v>
      </c>
      <c r="E8" s="3" t="s">
        <v>151</v>
      </c>
      <c r="F8" s="3" t="s">
        <v>156</v>
      </c>
      <c r="G8" s="4" t="s">
        <v>354</v>
      </c>
      <c r="H8" s="5" t="s">
        <v>288</v>
      </c>
      <c r="I8" s="17" t="s">
        <v>356</v>
      </c>
      <c r="J8" s="5" t="s">
        <v>358</v>
      </c>
      <c r="K8" s="3">
        <v>1</v>
      </c>
      <c r="L8" s="5" t="s">
        <v>360</v>
      </c>
      <c r="M8" s="5" t="s">
        <v>361</v>
      </c>
      <c r="N8" s="4" t="s">
        <v>362</v>
      </c>
      <c r="O8" s="5" t="s">
        <v>363</v>
      </c>
      <c r="P8" s="4" t="s">
        <v>364</v>
      </c>
      <c r="Q8" s="3" t="s">
        <v>183</v>
      </c>
      <c r="R8" s="3" t="s">
        <v>365</v>
      </c>
      <c r="S8" s="12">
        <v>402</v>
      </c>
      <c r="T8" s="3" t="s">
        <v>366</v>
      </c>
      <c r="U8" s="3" t="s">
        <v>189</v>
      </c>
      <c r="V8" s="3" t="s">
        <v>300</v>
      </c>
      <c r="W8" s="3" t="s">
        <v>298</v>
      </c>
      <c r="X8" s="3" t="s">
        <v>300</v>
      </c>
      <c r="Y8" s="3" t="s">
        <v>298</v>
      </c>
      <c r="Z8" s="3" t="s">
        <v>290</v>
      </c>
      <c r="AA8" s="3">
        <v>19</v>
      </c>
      <c r="AB8" s="3" t="s">
        <v>250</v>
      </c>
      <c r="AC8" s="3">
        <v>66400</v>
      </c>
      <c r="AH8" s="5" t="s">
        <v>291</v>
      </c>
      <c r="AI8" s="5" t="s">
        <v>292</v>
      </c>
      <c r="AJ8" s="4" t="s">
        <v>354</v>
      </c>
      <c r="AK8" s="16">
        <v>44351</v>
      </c>
      <c r="AL8" s="18">
        <v>44354</v>
      </c>
      <c r="AM8" s="18">
        <v>44368</v>
      </c>
      <c r="AN8" s="5">
        <v>345163.74</v>
      </c>
      <c r="AO8" s="3">
        <v>410909.22</v>
      </c>
      <c r="AP8" s="3">
        <v>0</v>
      </c>
      <c r="AQ8" s="3">
        <v>404382.96</v>
      </c>
      <c r="AR8" s="6" t="s">
        <v>293</v>
      </c>
      <c r="AT8" s="4" t="s">
        <v>294</v>
      </c>
      <c r="AU8" s="4" t="s">
        <v>295</v>
      </c>
      <c r="AV8" s="3">
        <v>0</v>
      </c>
      <c r="AW8" s="18">
        <v>44354</v>
      </c>
      <c r="AX8" s="18">
        <v>44368</v>
      </c>
      <c r="AY8" s="19" t="s">
        <v>367</v>
      </c>
      <c r="BA8" s="3" t="s">
        <v>299</v>
      </c>
      <c r="BB8" s="3" t="s">
        <v>299</v>
      </c>
      <c r="BC8" s="3">
        <v>1</v>
      </c>
      <c r="BD8" s="3" t="s">
        <v>255</v>
      </c>
      <c r="BG8" s="14" t="s">
        <v>369</v>
      </c>
      <c r="BH8" s="14" t="s">
        <v>369</v>
      </c>
      <c r="BK8" s="3" t="s">
        <v>296</v>
      </c>
      <c r="BL8" s="16">
        <v>44377</v>
      </c>
      <c r="BM8" s="16">
        <v>44377</v>
      </c>
      <c r="BN8" s="23" t="s">
        <v>374</v>
      </c>
    </row>
    <row r="9" spans="1:66" s="3" customFormat="1" ht="331.5" x14ac:dyDescent="0.25">
      <c r="A9" s="5">
        <v>2021</v>
      </c>
      <c r="B9" s="16">
        <v>44348</v>
      </c>
      <c r="C9" s="16">
        <v>44377</v>
      </c>
      <c r="D9" s="3" t="s">
        <v>149</v>
      </c>
      <c r="E9" s="3" t="s">
        <v>151</v>
      </c>
      <c r="F9" s="3" t="s">
        <v>156</v>
      </c>
      <c r="G9" s="4" t="s">
        <v>355</v>
      </c>
      <c r="H9" s="5" t="s">
        <v>288</v>
      </c>
      <c r="I9" s="17" t="s">
        <v>357</v>
      </c>
      <c r="J9" s="5" t="s">
        <v>359</v>
      </c>
      <c r="K9" s="3">
        <v>2</v>
      </c>
      <c r="L9" s="5" t="s">
        <v>360</v>
      </c>
      <c r="M9" s="5" t="s">
        <v>361</v>
      </c>
      <c r="N9" s="4" t="s">
        <v>362</v>
      </c>
      <c r="O9" s="5" t="s">
        <v>363</v>
      </c>
      <c r="P9" s="4" t="s">
        <v>364</v>
      </c>
      <c r="Q9" s="3" t="s">
        <v>183</v>
      </c>
      <c r="R9" s="3" t="s">
        <v>365</v>
      </c>
      <c r="S9" s="12">
        <v>402</v>
      </c>
      <c r="T9" s="3" t="s">
        <v>366</v>
      </c>
      <c r="U9" s="3" t="s">
        <v>189</v>
      </c>
      <c r="V9" s="3" t="s">
        <v>300</v>
      </c>
      <c r="W9" s="3" t="s">
        <v>298</v>
      </c>
      <c r="X9" s="3" t="s">
        <v>300</v>
      </c>
      <c r="Y9" s="3" t="s">
        <v>298</v>
      </c>
      <c r="Z9" s="3" t="s">
        <v>290</v>
      </c>
      <c r="AA9" s="3">
        <v>19</v>
      </c>
      <c r="AB9" s="3" t="s">
        <v>250</v>
      </c>
      <c r="AC9" s="3">
        <v>66400</v>
      </c>
      <c r="AH9" s="5" t="s">
        <v>291</v>
      </c>
      <c r="AI9" s="5" t="s">
        <v>292</v>
      </c>
      <c r="AJ9" s="4" t="s">
        <v>355</v>
      </c>
      <c r="AK9" s="16">
        <v>44352</v>
      </c>
      <c r="AL9" s="18">
        <v>44375</v>
      </c>
      <c r="AM9" s="18">
        <v>44389</v>
      </c>
      <c r="AN9" s="5">
        <v>346055.53</v>
      </c>
      <c r="AO9" s="3">
        <v>411970.87</v>
      </c>
      <c r="AP9" s="3">
        <v>0</v>
      </c>
      <c r="AQ9" s="3">
        <v>404382.96</v>
      </c>
      <c r="AR9" s="6" t="s">
        <v>293</v>
      </c>
      <c r="AT9" s="4" t="s">
        <v>294</v>
      </c>
      <c r="AU9" s="4" t="s">
        <v>295</v>
      </c>
      <c r="AV9" s="3">
        <v>0</v>
      </c>
      <c r="AW9" s="18">
        <v>44375</v>
      </c>
      <c r="AX9" s="18">
        <v>44389</v>
      </c>
      <c r="AY9" s="19" t="s">
        <v>368</v>
      </c>
      <c r="BA9" s="3" t="s">
        <v>299</v>
      </c>
      <c r="BB9" s="3" t="s">
        <v>299</v>
      </c>
      <c r="BC9" s="3">
        <v>2</v>
      </c>
      <c r="BD9" s="3" t="s">
        <v>255</v>
      </c>
      <c r="BG9" s="14" t="s">
        <v>369</v>
      </c>
      <c r="BH9" s="14" t="s">
        <v>369</v>
      </c>
      <c r="BK9" s="3" t="s">
        <v>296</v>
      </c>
      <c r="BL9" s="16">
        <v>44377</v>
      </c>
      <c r="BM9" s="16">
        <v>44377</v>
      </c>
      <c r="BN9" s="23" t="s">
        <v>374</v>
      </c>
    </row>
    <row r="10" spans="1:66" s="3" customFormat="1" ht="331.5" x14ac:dyDescent="0.25">
      <c r="A10" s="5">
        <v>2021</v>
      </c>
      <c r="B10" s="16">
        <v>44348</v>
      </c>
      <c r="C10" s="16">
        <v>44377</v>
      </c>
      <c r="D10" s="3" t="s">
        <v>149</v>
      </c>
      <c r="E10" s="3" t="s">
        <v>151</v>
      </c>
      <c r="F10" s="3" t="s">
        <v>156</v>
      </c>
      <c r="G10" s="4" t="s">
        <v>316</v>
      </c>
      <c r="H10" s="5" t="s">
        <v>288</v>
      </c>
      <c r="I10" s="17" t="s">
        <v>319</v>
      </c>
      <c r="J10" s="5" t="s">
        <v>322</v>
      </c>
      <c r="K10" s="3">
        <v>3</v>
      </c>
      <c r="L10" s="5" t="s">
        <v>325</v>
      </c>
      <c r="M10" s="5" t="s">
        <v>311</v>
      </c>
      <c r="N10" s="4" t="s">
        <v>311</v>
      </c>
      <c r="O10" s="5" t="s">
        <v>326</v>
      </c>
      <c r="P10" s="4" t="s">
        <v>327</v>
      </c>
      <c r="Q10" s="3" t="s">
        <v>164</v>
      </c>
      <c r="R10" s="3" t="s">
        <v>334</v>
      </c>
      <c r="S10" s="12">
        <v>336</v>
      </c>
      <c r="U10" s="3" t="s">
        <v>189</v>
      </c>
      <c r="V10" s="3" t="s">
        <v>335</v>
      </c>
      <c r="W10" s="3" t="s">
        <v>298</v>
      </c>
      <c r="X10" s="3" t="s">
        <v>335</v>
      </c>
      <c r="Y10" s="3" t="s">
        <v>298</v>
      </c>
      <c r="Z10" s="3" t="s">
        <v>336</v>
      </c>
      <c r="AA10" s="3">
        <v>19</v>
      </c>
      <c r="AB10" s="3" t="s">
        <v>250</v>
      </c>
      <c r="AC10" s="3">
        <v>66000</v>
      </c>
      <c r="AH10" s="5" t="s">
        <v>291</v>
      </c>
      <c r="AI10" s="5" t="s">
        <v>292</v>
      </c>
      <c r="AJ10" s="4" t="s">
        <v>316</v>
      </c>
      <c r="AK10" s="16">
        <v>44330</v>
      </c>
      <c r="AL10" s="18">
        <v>44333</v>
      </c>
      <c r="AM10" s="18">
        <v>44362</v>
      </c>
      <c r="AN10" s="5">
        <v>246638.8</v>
      </c>
      <c r="AO10" s="3">
        <v>293617.62</v>
      </c>
      <c r="AP10" s="3">
        <v>0</v>
      </c>
      <c r="AQ10" s="3">
        <v>404382.96</v>
      </c>
      <c r="AR10" s="6" t="s">
        <v>293</v>
      </c>
      <c r="AT10" s="4" t="s">
        <v>294</v>
      </c>
      <c r="AU10" s="4" t="s">
        <v>295</v>
      </c>
      <c r="AV10" s="3">
        <v>0</v>
      </c>
      <c r="AW10" s="18">
        <v>44333</v>
      </c>
      <c r="AX10" s="18">
        <v>44362</v>
      </c>
      <c r="AY10" s="9" t="s">
        <v>341</v>
      </c>
      <c r="BA10" s="3" t="s">
        <v>299</v>
      </c>
      <c r="BB10" s="3" t="s">
        <v>299</v>
      </c>
      <c r="BC10" s="3">
        <v>3</v>
      </c>
      <c r="BD10" s="3" t="s">
        <v>255</v>
      </c>
      <c r="BG10" s="14" t="s">
        <v>369</v>
      </c>
      <c r="BH10" s="14" t="s">
        <v>369</v>
      </c>
      <c r="BK10" s="3" t="s">
        <v>296</v>
      </c>
      <c r="BL10" s="16">
        <v>44377</v>
      </c>
      <c r="BM10" s="16">
        <v>44377</v>
      </c>
      <c r="BN10" s="23" t="s">
        <v>374</v>
      </c>
    </row>
    <row r="11" spans="1:66" s="3" customFormat="1" ht="331.5" x14ac:dyDescent="0.25">
      <c r="A11" s="5">
        <v>2021</v>
      </c>
      <c r="B11" s="16">
        <v>44348</v>
      </c>
      <c r="C11" s="16">
        <v>44377</v>
      </c>
      <c r="D11" s="3" t="s">
        <v>149</v>
      </c>
      <c r="E11" s="3" t="s">
        <v>151</v>
      </c>
      <c r="F11" s="3" t="s">
        <v>156</v>
      </c>
      <c r="G11" s="4" t="s">
        <v>317</v>
      </c>
      <c r="H11" s="5" t="s">
        <v>288</v>
      </c>
      <c r="I11" s="17" t="s">
        <v>320</v>
      </c>
      <c r="J11" s="3" t="s">
        <v>323</v>
      </c>
      <c r="K11" s="3">
        <v>4</v>
      </c>
      <c r="L11" s="5" t="s">
        <v>328</v>
      </c>
      <c r="M11" s="5" t="s">
        <v>329</v>
      </c>
      <c r="N11" s="4" t="s">
        <v>330</v>
      </c>
      <c r="O11" s="5" t="s">
        <v>331</v>
      </c>
      <c r="P11" s="4" t="s">
        <v>332</v>
      </c>
      <c r="Q11" s="3" t="s">
        <v>164</v>
      </c>
      <c r="R11" s="3" t="s">
        <v>225</v>
      </c>
      <c r="S11" s="12">
        <v>101</v>
      </c>
      <c r="U11" s="3" t="s">
        <v>189</v>
      </c>
      <c r="V11" s="3" t="s">
        <v>337</v>
      </c>
      <c r="W11" s="3" t="s">
        <v>298</v>
      </c>
      <c r="X11" s="3" t="s">
        <v>337</v>
      </c>
      <c r="Y11" s="3" t="s">
        <v>298</v>
      </c>
      <c r="Z11" s="3" t="s">
        <v>338</v>
      </c>
      <c r="AA11" s="3">
        <v>19</v>
      </c>
      <c r="AB11" s="3" t="s">
        <v>250</v>
      </c>
      <c r="AC11" s="3">
        <v>64000</v>
      </c>
      <c r="AH11" s="5" t="s">
        <v>291</v>
      </c>
      <c r="AI11" s="5" t="s">
        <v>292</v>
      </c>
      <c r="AJ11" s="4" t="s">
        <v>317</v>
      </c>
      <c r="AK11" s="16">
        <v>44340</v>
      </c>
      <c r="AL11" s="18">
        <v>44341</v>
      </c>
      <c r="AM11" s="18">
        <v>44355</v>
      </c>
      <c r="AN11" s="5">
        <v>200505.94</v>
      </c>
      <c r="AO11" s="3">
        <v>238697.55</v>
      </c>
      <c r="AP11" s="3">
        <v>0</v>
      </c>
      <c r="AQ11" s="3">
        <v>404382.96</v>
      </c>
      <c r="AR11" s="6" t="s">
        <v>293</v>
      </c>
      <c r="AT11" s="4" t="s">
        <v>294</v>
      </c>
      <c r="AU11" s="4" t="s">
        <v>295</v>
      </c>
      <c r="AV11" s="3">
        <v>0</v>
      </c>
      <c r="AW11" s="18">
        <v>44341</v>
      </c>
      <c r="AX11" s="18">
        <v>44355</v>
      </c>
      <c r="AY11" s="9" t="s">
        <v>342</v>
      </c>
      <c r="BA11" s="3" t="s">
        <v>299</v>
      </c>
      <c r="BB11" s="3" t="s">
        <v>299</v>
      </c>
      <c r="BC11" s="3">
        <v>4</v>
      </c>
      <c r="BD11" s="3" t="s">
        <v>255</v>
      </c>
      <c r="BG11" s="14" t="s">
        <v>369</v>
      </c>
      <c r="BH11" s="14" t="s">
        <v>369</v>
      </c>
      <c r="BI11" s="9" t="s">
        <v>370</v>
      </c>
      <c r="BJ11" s="10" t="s">
        <v>372</v>
      </c>
      <c r="BK11" s="3" t="s">
        <v>296</v>
      </c>
      <c r="BL11" s="16">
        <v>44377</v>
      </c>
      <c r="BM11" s="16">
        <v>44377</v>
      </c>
      <c r="BN11" s="23" t="s">
        <v>374</v>
      </c>
    </row>
    <row r="12" spans="1:66" s="3" customFormat="1" ht="331.5" x14ac:dyDescent="0.25">
      <c r="A12" s="5">
        <v>2021</v>
      </c>
      <c r="B12" s="16">
        <v>44348</v>
      </c>
      <c r="C12" s="16">
        <v>44377</v>
      </c>
      <c r="D12" s="3" t="s">
        <v>149</v>
      </c>
      <c r="E12" s="3" t="s">
        <v>151</v>
      </c>
      <c r="F12" s="3" t="s">
        <v>156</v>
      </c>
      <c r="G12" s="4" t="s">
        <v>318</v>
      </c>
      <c r="H12" s="5" t="s">
        <v>288</v>
      </c>
      <c r="I12" s="17" t="s">
        <v>321</v>
      </c>
      <c r="J12" s="3" t="s">
        <v>324</v>
      </c>
      <c r="K12" s="3">
        <v>5</v>
      </c>
      <c r="L12" s="5" t="s">
        <v>301</v>
      </c>
      <c r="M12" s="5" t="s">
        <v>302</v>
      </c>
      <c r="N12" s="4" t="s">
        <v>289</v>
      </c>
      <c r="O12" s="5" t="s">
        <v>333</v>
      </c>
      <c r="P12" s="4" t="s">
        <v>303</v>
      </c>
      <c r="Q12" s="3" t="s">
        <v>164</v>
      </c>
      <c r="R12" s="3" t="s">
        <v>339</v>
      </c>
      <c r="S12" s="12">
        <v>311</v>
      </c>
      <c r="U12" s="3" t="s">
        <v>189</v>
      </c>
      <c r="V12" s="3" t="s">
        <v>300</v>
      </c>
      <c r="W12" s="3" t="s">
        <v>298</v>
      </c>
      <c r="X12" s="3" t="s">
        <v>300</v>
      </c>
      <c r="Y12" s="3" t="s">
        <v>298</v>
      </c>
      <c r="Z12" s="3" t="s">
        <v>340</v>
      </c>
      <c r="AA12" s="3">
        <v>19</v>
      </c>
      <c r="AB12" s="3" t="s">
        <v>250</v>
      </c>
      <c r="AC12" s="3">
        <v>66600</v>
      </c>
      <c r="AH12" s="5" t="s">
        <v>291</v>
      </c>
      <c r="AI12" s="5" t="s">
        <v>292</v>
      </c>
      <c r="AJ12" s="4" t="s">
        <v>318</v>
      </c>
      <c r="AK12" s="16">
        <v>44344</v>
      </c>
      <c r="AL12" s="18">
        <v>44347</v>
      </c>
      <c r="AM12" s="18">
        <v>44361</v>
      </c>
      <c r="AN12" s="5">
        <v>345650.27</v>
      </c>
      <c r="AO12" s="3">
        <v>411488.42</v>
      </c>
      <c r="AP12" s="3">
        <v>0</v>
      </c>
      <c r="AQ12" s="3">
        <v>404382.96</v>
      </c>
      <c r="AR12" s="6" t="s">
        <v>293</v>
      </c>
      <c r="AT12" s="4" t="s">
        <v>294</v>
      </c>
      <c r="AU12" s="4" t="s">
        <v>295</v>
      </c>
      <c r="AV12" s="3">
        <v>0</v>
      </c>
      <c r="AW12" s="18">
        <v>44347</v>
      </c>
      <c r="AX12" s="18">
        <v>44361</v>
      </c>
      <c r="AY12" s="9" t="s">
        <v>343</v>
      </c>
      <c r="BA12" s="3" t="s">
        <v>299</v>
      </c>
      <c r="BB12" s="3" t="s">
        <v>299</v>
      </c>
      <c r="BC12" s="3">
        <v>5</v>
      </c>
      <c r="BD12" s="3" t="s">
        <v>255</v>
      </c>
      <c r="BG12" s="14" t="s">
        <v>369</v>
      </c>
      <c r="BH12" s="14" t="s">
        <v>369</v>
      </c>
      <c r="BI12" s="9" t="s">
        <v>371</v>
      </c>
      <c r="BJ12" s="10" t="s">
        <v>373</v>
      </c>
      <c r="BK12" s="3" t="s">
        <v>296</v>
      </c>
      <c r="BL12" s="16">
        <v>44377</v>
      </c>
      <c r="BM12" s="16">
        <v>44377</v>
      </c>
      <c r="BN12" s="23" t="s">
        <v>374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2" xr:uid="{00000000-0002-0000-0000-000003000000}">
      <formula1>Hidden_416</formula1>
    </dataValidation>
    <dataValidation type="list" allowBlank="1" showErrorMessage="1" sqref="U8:U12" xr:uid="{00000000-0002-0000-0000-000004000000}">
      <formula1>Hidden_520</formula1>
    </dataValidation>
    <dataValidation type="list" allowBlank="1" showErrorMessage="1" sqref="AB8:AB12" xr:uid="{00000000-0002-0000-0000-000005000000}">
      <formula1>Hidden_627</formula1>
    </dataValidation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  <dataValidation type="list" allowBlank="1" showErrorMessage="1" sqref="F8:F12" xr:uid="{00000000-0002-0000-0000-000002000000}">
      <formula1>Hidden_35</formula1>
    </dataValidation>
    <dataValidation type="list" allowBlank="1" showErrorMessage="1" sqref="BD8:BD12" xr:uid="{00000000-0002-0000-0000-000006000000}">
      <formula1>Hidden_755</formula1>
    </dataValidation>
  </dataValidations>
  <hyperlinks>
    <hyperlink ref="BI12" r:id="rId1" xr:uid="{68811F4E-C0BA-482A-B542-9F4F379F6A5F}"/>
    <hyperlink ref="BJ11" r:id="rId2" xr:uid="{884ADF54-53AC-495E-826D-8F8BFB81E631}"/>
    <hyperlink ref="BJ12" r:id="rId3" xr:uid="{ABEEC04C-FD2C-4045-A9EC-7AA98F10F535}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3" customFormat="1" ht="30" x14ac:dyDescent="0.25">
      <c r="A4" s="8">
        <v>1</v>
      </c>
      <c r="B4" s="11" t="s">
        <v>350</v>
      </c>
      <c r="C4" s="8"/>
      <c r="D4" s="3" t="s">
        <v>351</v>
      </c>
      <c r="E4" s="3" t="s">
        <v>278</v>
      </c>
    </row>
    <row r="5" spans="1:5" s="13" customFormat="1" ht="45" x14ac:dyDescent="0.25">
      <c r="A5" s="8">
        <v>2</v>
      </c>
      <c r="B5" s="11" t="s">
        <v>352</v>
      </c>
      <c r="C5" s="8"/>
      <c r="D5" s="3" t="s">
        <v>351</v>
      </c>
      <c r="E5" s="3" t="s">
        <v>278</v>
      </c>
    </row>
    <row r="6" spans="1:5" s="13" customFormat="1" ht="30" x14ac:dyDescent="0.25">
      <c r="A6" s="8">
        <v>3</v>
      </c>
      <c r="B6" s="11" t="s">
        <v>353</v>
      </c>
      <c r="C6" s="8"/>
      <c r="D6" s="3" t="s">
        <v>351</v>
      </c>
      <c r="E6" s="3" t="s">
        <v>278</v>
      </c>
    </row>
    <row r="7" spans="1:5" s="7" customFormat="1" ht="25.5" x14ac:dyDescent="0.25">
      <c r="A7" s="3">
        <v>4</v>
      </c>
      <c r="B7" s="5" t="s">
        <v>314</v>
      </c>
      <c r="C7" s="3"/>
      <c r="D7" s="3" t="s">
        <v>297</v>
      </c>
      <c r="E7" s="8" t="s">
        <v>279</v>
      </c>
    </row>
    <row r="8" spans="1:5" s="7" customFormat="1" x14ac:dyDescent="0.25">
      <c r="A8" s="3">
        <v>5</v>
      </c>
      <c r="B8" s="5" t="s">
        <v>315</v>
      </c>
      <c r="C8" s="3"/>
      <c r="D8" s="3" t="s">
        <v>297</v>
      </c>
      <c r="E8" s="8" t="s">
        <v>279</v>
      </c>
    </row>
  </sheetData>
  <dataValidations count="1">
    <dataValidation type="list" allowBlank="1" showErrorMessage="1" sqref="E4:E8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8" customFormat="1" ht="102" x14ac:dyDescent="0.25">
      <c r="A4" s="3">
        <v>1</v>
      </c>
      <c r="B4" s="5" t="s">
        <v>325</v>
      </c>
      <c r="C4" s="5" t="s">
        <v>311</v>
      </c>
      <c r="D4" s="4" t="s">
        <v>311</v>
      </c>
      <c r="E4" s="5" t="s">
        <v>344</v>
      </c>
      <c r="F4" s="4" t="s">
        <v>345</v>
      </c>
      <c r="G4" s="3">
        <v>293617.62</v>
      </c>
    </row>
    <row r="5" spans="1:7" s="8" customFormat="1" ht="140.25" x14ac:dyDescent="0.25">
      <c r="A5" s="3">
        <v>2</v>
      </c>
      <c r="B5" s="5" t="s">
        <v>328</v>
      </c>
      <c r="C5" s="5" t="s">
        <v>329</v>
      </c>
      <c r="D5" s="4" t="s">
        <v>330</v>
      </c>
      <c r="E5" s="5" t="s">
        <v>346</v>
      </c>
      <c r="F5" s="4" t="s">
        <v>347</v>
      </c>
      <c r="G5" s="3">
        <v>238697.55</v>
      </c>
    </row>
    <row r="6" spans="1:7" s="8" customFormat="1" ht="127.5" x14ac:dyDescent="0.25">
      <c r="A6" s="3">
        <v>3</v>
      </c>
      <c r="B6" s="5" t="s">
        <v>301</v>
      </c>
      <c r="C6" s="5" t="s">
        <v>302</v>
      </c>
      <c r="D6" s="4" t="s">
        <v>289</v>
      </c>
      <c r="E6" s="5" t="s">
        <v>348</v>
      </c>
      <c r="F6" s="4" t="s">
        <v>349</v>
      </c>
      <c r="G6" s="3">
        <v>411488.42</v>
      </c>
    </row>
    <row r="7" spans="1:7" s="8" customFormat="1" ht="38.25" x14ac:dyDescent="0.2">
      <c r="A7" s="3">
        <v>4</v>
      </c>
      <c r="B7" s="11" t="s">
        <v>304</v>
      </c>
      <c r="C7" s="11" t="s">
        <v>305</v>
      </c>
      <c r="D7" s="4" t="s">
        <v>306</v>
      </c>
      <c r="E7" s="15" t="s">
        <v>307</v>
      </c>
      <c r="F7" s="4" t="s">
        <v>308</v>
      </c>
      <c r="G7" s="8">
        <v>574198.06999999995</v>
      </c>
    </row>
    <row r="8" spans="1:7" s="8" customFormat="1" ht="127.5" x14ac:dyDescent="0.2">
      <c r="A8" s="3">
        <v>5</v>
      </c>
      <c r="B8" s="11" t="s">
        <v>309</v>
      </c>
      <c r="C8" s="11" t="s">
        <v>310</v>
      </c>
      <c r="D8" s="4" t="s">
        <v>311</v>
      </c>
      <c r="E8" s="15" t="s">
        <v>312</v>
      </c>
      <c r="F8" s="4" t="s">
        <v>313</v>
      </c>
      <c r="G8" s="8">
        <v>196332.25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2021-04-12T16:55:18Z</dcterms:created>
  <dcterms:modified xsi:type="dcterms:W3CDTF">2021-10-14T17:00:46Z</dcterms:modified>
</cp:coreProperties>
</file>